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<sst xmlns="http://schemas.openxmlformats.org/spreadsheetml/2006/main" count="130" uniqueCount="130">
  <si>
    <t>№ п/п</t>
  </si>
  <si>
    <t>1.</t>
  </si>
  <si>
    <t>2.</t>
  </si>
  <si>
    <t>Текущий ремонт мест общего пользования: в т.ч.</t>
  </si>
  <si>
    <t>1,1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</si>
  <si>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</si>
  <si>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</si>
  <si>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</si>
  <si>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Транспортные расходы</t>
  </si>
  <si>
    <t>Услуги управления.</t>
  </si>
  <si>
    <t>Пеперасход средств</t>
  </si>
  <si>
    <t>Всего расходов:</t>
  </si>
  <si>
    <t>1,2</t>
  </si>
  <si>
    <t>1,3</t>
  </si>
  <si>
    <t>1,4</t>
  </si>
  <si>
    <t>1,5</t>
  </si>
  <si>
    <t>1,6</t>
  </si>
  <si>
    <t>1,7</t>
  </si>
  <si>
    <t>Содержание придомовой территории и контейнерных площадок (хоз инвентарь, песок, уборка крупногабаритного мусора) и уборка лестничных площадок</t>
  </si>
  <si>
    <t>Содержание лифта</t>
  </si>
  <si>
    <t>Покупка холодной воды и сброс сточных вод</t>
  </si>
  <si>
    <t>Оплачено средств: в т.ч.</t>
  </si>
  <si>
    <t>техническое обслуживание и текущий ремонт</t>
  </si>
  <si>
    <t>эл. энергия</t>
  </si>
  <si>
    <t>лифт</t>
  </si>
  <si>
    <t>Эл. энергия</t>
  </si>
  <si>
    <t>замена эл. лампочек</t>
  </si>
  <si>
    <t>Отчет управляющей организации ООО "Жилсервис" за 2012г.</t>
  </si>
  <si>
    <t>частичная покраска  цоколя</t>
  </si>
  <si>
    <t>частичный ремонт сетей холодного водоснабжения</t>
  </si>
  <si>
    <t>латочный ремонт кровли</t>
  </si>
  <si>
    <t>частичное остекленение подъездов</t>
  </si>
  <si>
    <t>установка заждвижек</t>
  </si>
  <si>
    <t>ремонт общедомовых электросетей</t>
  </si>
  <si>
    <t>частичный ремонт системы отопления</t>
  </si>
  <si>
    <t xml:space="preserve">сварочные работы на инженерных сетях </t>
  </si>
  <si>
    <t>утепление отопительной системы</t>
  </si>
  <si>
    <t>устройство бельевой площадки</t>
  </si>
  <si>
    <t>частичный ремонт межпанельных швов</t>
  </si>
  <si>
    <t>устройство перил в подъезды</t>
  </si>
  <si>
    <t>1,8</t>
  </si>
  <si>
    <t>1,9</t>
  </si>
  <si>
    <t>1,10</t>
  </si>
  <si>
    <t>1,11</t>
  </si>
  <si>
    <t>1,12</t>
  </si>
  <si>
    <t>1,13</t>
  </si>
  <si>
    <t>Прочие расходы (налоги)</t>
  </si>
  <si>
    <t>водоснабжение + водоотведение</t>
  </si>
  <si>
    <t>Болт М16х60 неполн.резьба</t>
  </si>
  <si>
    <t>Бочонок 3/4</t>
  </si>
  <si>
    <t>Бочонок ст.15</t>
  </si>
  <si>
    <t>Веник</t>
  </si>
  <si>
    <t>Вентиль 1\2 Тула</t>
  </si>
  <si>
    <t>Вентиль Бологон 3/4</t>
  </si>
  <si>
    <t>Газ-пропан</t>
  </si>
  <si>
    <t>Гайка М-16</t>
  </si>
  <si>
    <t>Диск для травы Husdyarna Muiti</t>
  </si>
  <si>
    <t>Дихлофос</t>
  </si>
  <si>
    <t>Задвижка 30ч6бр Ду-50 Ру10</t>
  </si>
  <si>
    <t>Задвижка 80</t>
  </si>
  <si>
    <t>Замок навесной</t>
  </si>
  <si>
    <t>Известь хлорная</t>
  </si>
  <si>
    <t>Кабель-канал 40/25 Элекор</t>
  </si>
  <si>
    <t>Кислород</t>
  </si>
  <si>
    <t>Кнауфф мин.ват изоляция 12кв.м.</t>
  </si>
  <si>
    <t>Контрогайка  Ду-20</t>
  </si>
  <si>
    <t>Контрогайка 25</t>
  </si>
  <si>
    <t>Кран 1 1\4чч</t>
  </si>
  <si>
    <t>Кран 1/,2 гг</t>
  </si>
  <si>
    <t>Кран 1/2</t>
  </si>
  <si>
    <t>Кран 11б6бк Ду25</t>
  </si>
  <si>
    <t>Кран YT 1\2чч</t>
  </si>
  <si>
    <t>Краска белая</t>
  </si>
  <si>
    <t>Краска фасадная "Славия" красно-коричневая</t>
  </si>
  <si>
    <t>Круг</t>
  </si>
  <si>
    <t>Круг по металлу Д 230</t>
  </si>
  <si>
    <t>Лампочка</t>
  </si>
  <si>
    <t>Лён/шт</t>
  </si>
  <si>
    <t>Ленокром К-4.6</t>
  </si>
  <si>
    <t>Лента сигнальная для ограждения</t>
  </si>
  <si>
    <t>Леска 2,4мм</t>
  </si>
  <si>
    <t>Масло Husdvarna 2-х тактное миниральное 1л.</t>
  </si>
  <si>
    <t>Мешки д/мусора</t>
  </si>
  <si>
    <t>Муфта  комб 20х1\2в.р.</t>
  </si>
  <si>
    <t>Муфта 1/2</t>
  </si>
  <si>
    <t>Муфта 20х 1\2Н\Р</t>
  </si>
  <si>
    <t>Муфта разьемная 20х 1\2</t>
  </si>
  <si>
    <t>Муфта чуг. 25</t>
  </si>
  <si>
    <t>Муфта чуг.20</t>
  </si>
  <si>
    <t>Пена монтажная</t>
  </si>
  <si>
    <t>Пергамин</t>
  </si>
  <si>
    <t>Песок природный</t>
  </si>
  <si>
    <t>Планка</t>
  </si>
  <si>
    <t>Поликарбонат 4мм прозрачный</t>
  </si>
  <si>
    <t>Полоса 20 х 4</t>
  </si>
  <si>
    <t>Полотно для ножовки по металлу</t>
  </si>
  <si>
    <t>Проволока Д-2 т\о</t>
  </si>
  <si>
    <t>Резьба 1/2</t>
  </si>
  <si>
    <t>Сгон  Ду-20</t>
  </si>
  <si>
    <t>Сгон 1/2</t>
  </si>
  <si>
    <t>Сгон 25</t>
  </si>
  <si>
    <t>Сгон в сборе  1\1\4</t>
  </si>
  <si>
    <t>Сгон в сборе 1"</t>
  </si>
  <si>
    <t>Сгон в сборе 1/2</t>
  </si>
  <si>
    <t>Стеклокром К-4.0 (с/т) 10 кв.м.</t>
  </si>
  <si>
    <t>Тройник 20</t>
  </si>
  <si>
    <t>Тройник 25х20х25</t>
  </si>
  <si>
    <t>Тройник чуг. переходной 20х15</t>
  </si>
  <si>
    <t>Труба 15,0х2,8 ст 2пс</t>
  </si>
  <si>
    <t>Труба 16 мм</t>
  </si>
  <si>
    <t>Труба 20,0х2,8ст2пс ГОСТ 3262-75</t>
  </si>
  <si>
    <t>Труба 32,0х2,8 ГОСТ 3262-75</t>
  </si>
  <si>
    <t>Угольник 20х90</t>
  </si>
  <si>
    <t>Цемент</t>
  </si>
  <si>
    <t>Черенок для лопат</t>
  </si>
  <si>
    <t>Шланг д/воды</t>
  </si>
  <si>
    <t>Шпаклевка сухая Старатели (20кг)</t>
  </si>
  <si>
    <t>Штуцер 1\2</t>
  </si>
  <si>
    <t>Щебень</t>
  </si>
  <si>
    <t>Электроды ЛЭЗМР-3С 3мм</t>
  </si>
  <si>
    <t>Эмаль ПФ-115 красная</t>
  </si>
  <si>
    <t>Эмаль ПФ-115 ярко-зеленая</t>
  </si>
  <si>
    <t>Перечень материалов использованных для т/о и ремонта дома</t>
  </si>
  <si>
    <t>кол-во</t>
  </si>
  <si>
    <t>Задолженность населения по состоянию на 31.01.2012г.</t>
  </si>
  <si>
    <t xml:space="preserve">Жилой дом г. Орел, ул. Достоевского №6.                   </t>
  </si>
  <si>
    <t>Сумма (руб)</t>
  </si>
  <si>
    <t>Статьи затрат</t>
  </si>
  <si>
    <t>Кран 11б27 Ду-15.25.20</t>
  </si>
  <si>
    <t>Вентиль 32.50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</si>
</sst>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53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49" fontId="2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/>
    </xf>
    <xf numFmtId="1" fontId="4" fillId="2" borderId="3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2"/>
  <sheetViews>
    <sheetView tabSelected="1" workbookViewId="0" topLeftCell="A13">
      <selection activeCell="E32" sqref="E32"/>
    </sheetView>
  </sheetViews>
  <sheetFormatPr defaultColWidth="9.00390625" defaultRowHeight="12.75"/>
  <cols>
    <col min="1" max="1" width="4.875" style="0" customWidth="1"/>
    <col min="2" max="2" width="65.125" style="0" customWidth="1"/>
    <col min="3" max="3" width="12.00390625" style="0" customWidth="1"/>
    <col min="4" max="4" width="6.00390625" style="0" customWidth="1"/>
    <col min="5" max="5" width="53.875" style="0" customWidth="1"/>
    <col min="6" max="6" width="12.875" style="0" customWidth="1"/>
    <col min="7" max="7" width="11.25390625" style="0" customWidth="1"/>
    <col min="8" max="8" width="10.875" style="0" customWidth="1"/>
    <col min="9" max="9" width="4.75390625" style="0" customWidth="1"/>
    <col min="10" max="10" width="55.00390625" style="0" customWidth="1"/>
    <col min="11" max="11" width="13.75390625" style="0" customWidth="1"/>
    <col min="12" max="12" width="10.125" style="0" customWidth="1"/>
    <col min="13" max="13" width="5.00390625" style="0" customWidth="1"/>
    <col min="14" max="14" width="48.75390625" style="0" customWidth="1"/>
    <col min="15" max="15" width="11.125" style="0" customWidth="1"/>
    <col min="16" max="16" width="10.75390625" style="0" customWidth="1"/>
  </cols>
  <sheetData>
    <row r="1" spans="1:3" ht="10.5" customHeight="1">
      <c r="A1" s="24" t="s">
        <v>27</v>
      </c>
      <c r="B1" s="24"/>
      <c r="C1" s="24"/>
    </row>
    <row r="2" spans="1:3" ht="11.25" customHeight="1">
      <c r="A2" s="25" t="s">
        <v>125</v>
      </c>
      <c r="B2" s="25"/>
      <c r="C2" s="25"/>
    </row>
    <row r="3" spans="1:3" ht="19.5" customHeight="1">
      <c r="A3" s="26" t="s">
        <v>0</v>
      </c>
      <c r="B3" s="26" t="s">
        <v>127</v>
      </c>
      <c r="C3" s="26" t="s">
        <v>126</v>
      </c>
    </row>
    <row r="4" spans="1:3" ht="12.75" customHeight="1" hidden="1">
      <c r="A4" s="26"/>
      <c r="B4" s="26"/>
      <c r="C4" s="26"/>
    </row>
    <row r="5" spans="1:3" ht="12.75">
      <c r="A5" s="1" t="s">
        <v>1</v>
      </c>
      <c r="B5" s="2" t="s">
        <v>3</v>
      </c>
      <c r="C5" s="4">
        <v>172507</v>
      </c>
    </row>
    <row r="6" spans="1:3" ht="12.75">
      <c r="A6" s="6" t="s">
        <v>4</v>
      </c>
      <c r="B6" s="18" t="s">
        <v>28</v>
      </c>
      <c r="C6" s="4"/>
    </row>
    <row r="7" spans="1:3" ht="10.5" customHeight="1">
      <c r="A7" s="6" t="s">
        <v>12</v>
      </c>
      <c r="B7" s="18" t="s">
        <v>29</v>
      </c>
      <c r="C7" s="4"/>
    </row>
    <row r="8" spans="1:3" ht="11.25" customHeight="1">
      <c r="A8" s="6" t="s">
        <v>13</v>
      </c>
      <c r="B8" s="18" t="s">
        <v>30</v>
      </c>
      <c r="C8" s="4"/>
    </row>
    <row r="9" spans="1:3" ht="11.25" customHeight="1">
      <c r="A9" s="6" t="s">
        <v>14</v>
      </c>
      <c r="B9" s="18" t="s">
        <v>31</v>
      </c>
      <c r="C9" s="4"/>
    </row>
    <row r="10" spans="1:3" ht="11.25" customHeight="1">
      <c r="A10" s="6" t="s">
        <v>15</v>
      </c>
      <c r="B10" s="18" t="s">
        <v>26</v>
      </c>
      <c r="C10" s="4"/>
    </row>
    <row r="11" spans="1:3" ht="11.25" customHeight="1">
      <c r="A11" s="6" t="s">
        <v>16</v>
      </c>
      <c r="B11" s="18" t="s">
        <v>32</v>
      </c>
      <c r="C11" s="4"/>
    </row>
    <row r="12" spans="1:3" ht="12" customHeight="1">
      <c r="A12" s="6" t="s">
        <v>17</v>
      </c>
      <c r="B12" s="18" t="s">
        <v>33</v>
      </c>
      <c r="C12" s="4"/>
    </row>
    <row r="13" spans="1:3" ht="11.25" customHeight="1">
      <c r="A13" s="6" t="s">
        <v>40</v>
      </c>
      <c r="B13" s="18" t="s">
        <v>34</v>
      </c>
      <c r="C13" s="4"/>
    </row>
    <row r="14" spans="1:3" ht="11.25" customHeight="1">
      <c r="A14" s="6" t="s">
        <v>41</v>
      </c>
      <c r="B14" s="18" t="s">
        <v>35</v>
      </c>
      <c r="C14" s="4"/>
    </row>
    <row r="15" spans="1:3" ht="11.25" customHeight="1">
      <c r="A15" s="6" t="s">
        <v>42</v>
      </c>
      <c r="B15" s="18" t="s">
        <v>36</v>
      </c>
      <c r="C15" s="4"/>
    </row>
    <row r="16" spans="1:3" ht="11.25" customHeight="1">
      <c r="A16" s="6" t="s">
        <v>43</v>
      </c>
      <c r="B16" s="18" t="s">
        <v>37</v>
      </c>
      <c r="C16" s="4"/>
    </row>
    <row r="17" spans="1:3" ht="12" customHeight="1">
      <c r="A17" s="6" t="s">
        <v>44</v>
      </c>
      <c r="B17" s="18" t="s">
        <v>38</v>
      </c>
      <c r="C17" s="4"/>
    </row>
    <row r="18" spans="1:3" ht="12" customHeight="1">
      <c r="A18" s="6" t="s">
        <v>45</v>
      </c>
      <c r="B18" s="18" t="s">
        <v>39</v>
      </c>
      <c r="C18" s="4"/>
    </row>
    <row r="19" spans="1:3" ht="12.75">
      <c r="A19" s="7" t="s">
        <v>2</v>
      </c>
      <c r="B19" s="2" t="s">
        <v>5</v>
      </c>
      <c r="C19" s="4">
        <v>143281</v>
      </c>
    </row>
    <row r="20" spans="1:3" ht="12.75">
      <c r="A20" s="6" t="s">
        <v>6</v>
      </c>
      <c r="B20" s="18" t="s">
        <v>7</v>
      </c>
      <c r="C20" s="4"/>
    </row>
    <row r="21" spans="1:3" ht="12.75">
      <c r="A21" s="8">
        <v>3</v>
      </c>
      <c r="B21" s="12" t="s">
        <v>25</v>
      </c>
      <c r="C21" s="14">
        <v>584995</v>
      </c>
    </row>
    <row r="22" spans="1:3" ht="12.75">
      <c r="A22" s="8">
        <v>4</v>
      </c>
      <c r="B22" s="19" t="s">
        <v>19</v>
      </c>
      <c r="C22" s="14">
        <v>96112</v>
      </c>
    </row>
    <row r="23" spans="1:3" ht="12.75">
      <c r="A23" s="8">
        <v>5</v>
      </c>
      <c r="B23" s="19" t="s">
        <v>20</v>
      </c>
      <c r="C23" s="14">
        <v>577416</v>
      </c>
    </row>
    <row r="24" spans="1:3" ht="40.5" customHeight="1">
      <c r="A24" s="8">
        <v>6</v>
      </c>
      <c r="B24" s="11" t="s">
        <v>18</v>
      </c>
      <c r="C24" s="14">
        <v>158915</v>
      </c>
    </row>
    <row r="25" spans="1:3" ht="12.75">
      <c r="A25" s="8">
        <v>7</v>
      </c>
      <c r="B25" s="5" t="s">
        <v>8</v>
      </c>
      <c r="C25" s="15"/>
    </row>
    <row r="26" spans="1:3" ht="12.75">
      <c r="A26" s="8">
        <v>8</v>
      </c>
      <c r="B26" s="5" t="s">
        <v>9</v>
      </c>
      <c r="C26" s="15">
        <v>65512</v>
      </c>
    </row>
    <row r="27" spans="1:3" ht="12.75">
      <c r="A27" s="8">
        <v>9</v>
      </c>
      <c r="B27" s="5" t="s">
        <v>46</v>
      </c>
      <c r="C27" s="15">
        <v>15383</v>
      </c>
    </row>
    <row r="28" spans="1:3" ht="12.75">
      <c r="A28" s="5"/>
      <c r="B28" s="9" t="s">
        <v>11</v>
      </c>
      <c r="C28" s="13">
        <f>SUM(C5:C27)</f>
        <v>1814121</v>
      </c>
    </row>
    <row r="29" spans="1:3" ht="13.5" customHeight="1">
      <c r="A29" s="5"/>
      <c r="B29" s="20" t="s">
        <v>21</v>
      </c>
      <c r="C29" s="21">
        <v>1719089</v>
      </c>
    </row>
    <row r="30" spans="1:3" ht="14.25" customHeight="1">
      <c r="A30" s="5"/>
      <c r="B30" s="9" t="s">
        <v>22</v>
      </c>
      <c r="C30" s="16">
        <v>512778</v>
      </c>
    </row>
    <row r="31" spans="1:3" ht="12.75" customHeight="1">
      <c r="A31" s="5"/>
      <c r="B31" s="9" t="s">
        <v>23</v>
      </c>
      <c r="C31" s="16">
        <v>547080</v>
      </c>
    </row>
    <row r="32" spans="1:3" ht="12" customHeight="1">
      <c r="A32" s="5"/>
      <c r="B32" s="9" t="s">
        <v>47</v>
      </c>
      <c r="C32" s="16">
        <v>571231</v>
      </c>
    </row>
    <row r="33" spans="1:3" ht="12.75" customHeight="1">
      <c r="A33" s="5"/>
      <c r="B33" s="9" t="s">
        <v>24</v>
      </c>
      <c r="C33" s="16">
        <v>88000</v>
      </c>
    </row>
    <row r="34" spans="1:3" ht="12" customHeight="1">
      <c r="A34" s="5"/>
      <c r="B34" s="10" t="s">
        <v>10</v>
      </c>
      <c r="C34" s="17">
        <v>95032</v>
      </c>
    </row>
    <row r="35" spans="1:3" ht="12.75">
      <c r="A35" s="5"/>
      <c r="B35" s="5" t="s">
        <v>124</v>
      </c>
      <c r="C35" s="23">
        <v>126837</v>
      </c>
    </row>
    <row r="36" spans="1:3" ht="12.75">
      <c r="A36" s="3"/>
      <c r="B36" s="5" t="s">
        <v>122</v>
      </c>
      <c r="C36" s="22" t="s">
        <v>123</v>
      </c>
    </row>
    <row r="37" spans="1:3" ht="12.75">
      <c r="A37" s="3"/>
      <c r="B37" s="3" t="s">
        <v>48</v>
      </c>
      <c r="C37" s="3">
        <v>4.66</v>
      </c>
    </row>
    <row r="38" spans="1:3" ht="12.75">
      <c r="A38" s="3"/>
      <c r="B38" s="3" t="s">
        <v>49</v>
      </c>
      <c r="C38" s="3">
        <v>2</v>
      </c>
    </row>
    <row r="39" spans="1:3" ht="12.75">
      <c r="A39" s="3"/>
      <c r="B39" s="3" t="s">
        <v>50</v>
      </c>
      <c r="C39" s="3">
        <v>15</v>
      </c>
    </row>
    <row r="40" spans="1:3" ht="12.75">
      <c r="A40" s="3"/>
      <c r="B40" s="3" t="s">
        <v>51</v>
      </c>
      <c r="C40" s="3">
        <v>1</v>
      </c>
    </row>
    <row r="41" spans="1:3" ht="12.75">
      <c r="A41" s="3"/>
      <c r="B41" s="3" t="s">
        <v>52</v>
      </c>
      <c r="C41" s="3">
        <v>1</v>
      </c>
    </row>
    <row r="42" spans="1:3" ht="12.75">
      <c r="A42" s="3"/>
      <c r="B42" s="3" t="s">
        <v>129</v>
      </c>
      <c r="C42" s="3">
        <v>2</v>
      </c>
    </row>
    <row r="43" spans="1:3" ht="12.75">
      <c r="A43" s="3"/>
      <c r="B43" s="3" t="s">
        <v>53</v>
      </c>
      <c r="C43" s="3">
        <v>1</v>
      </c>
    </row>
    <row r="44" spans="1:3" ht="12.75">
      <c r="A44" s="3"/>
      <c r="B44" s="3" t="s">
        <v>54</v>
      </c>
      <c r="C44" s="3">
        <v>50</v>
      </c>
    </row>
    <row r="45" spans="1:3" ht="12.75">
      <c r="A45" s="3"/>
      <c r="B45" s="3" t="s">
        <v>55</v>
      </c>
      <c r="C45" s="3">
        <v>1.2</v>
      </c>
    </row>
    <row r="46" spans="1:3" ht="12.75">
      <c r="A46" s="3"/>
      <c r="B46" s="3" t="s">
        <v>56</v>
      </c>
      <c r="C46" s="3">
        <v>1</v>
      </c>
    </row>
    <row r="47" spans="1:3" ht="12.75">
      <c r="A47" s="3"/>
      <c r="B47" s="3" t="s">
        <v>57</v>
      </c>
      <c r="C47" s="3">
        <v>4</v>
      </c>
    </row>
    <row r="48" spans="1:3" ht="12.75">
      <c r="A48" s="3"/>
      <c r="B48" s="3" t="s">
        <v>58</v>
      </c>
      <c r="C48" s="3">
        <v>8</v>
      </c>
    </row>
    <row r="49" spans="1:3" ht="12.75">
      <c r="A49" s="3"/>
      <c r="B49" s="3" t="s">
        <v>59</v>
      </c>
      <c r="C49" s="3">
        <v>1</v>
      </c>
    </row>
    <row r="50" spans="1:3" ht="12.75">
      <c r="A50" s="3"/>
      <c r="B50" s="3" t="s">
        <v>60</v>
      </c>
      <c r="C50" s="3">
        <v>1</v>
      </c>
    </row>
    <row r="51" spans="1:3" ht="12.75">
      <c r="A51" s="3"/>
      <c r="B51" s="3" t="s">
        <v>61</v>
      </c>
      <c r="C51" s="3">
        <v>8</v>
      </c>
    </row>
    <row r="52" spans="1:3" ht="12.75">
      <c r="A52" s="3"/>
      <c r="B52" s="3" t="s">
        <v>62</v>
      </c>
      <c r="C52" s="3">
        <v>10</v>
      </c>
    </row>
    <row r="53" spans="1:3" ht="12.75">
      <c r="A53" s="3"/>
      <c r="B53" s="3" t="s">
        <v>63</v>
      </c>
      <c r="C53" s="3">
        <v>1</v>
      </c>
    </row>
    <row r="54" spans="1:3" ht="12.75">
      <c r="A54" s="3"/>
      <c r="B54" s="3" t="s">
        <v>64</v>
      </c>
      <c r="C54" s="3">
        <v>1</v>
      </c>
    </row>
    <row r="55" spans="1:3" ht="12.75">
      <c r="A55" s="3"/>
      <c r="B55" s="3" t="s">
        <v>65</v>
      </c>
      <c r="C55" s="3">
        <v>15</v>
      </c>
    </row>
    <row r="56" spans="1:3" ht="12.75">
      <c r="A56" s="3"/>
      <c r="B56" s="3" t="s">
        <v>66</v>
      </c>
      <c r="C56" s="3">
        <v>5</v>
      </c>
    </row>
    <row r="57" spans="1:3" ht="12.75">
      <c r="A57" s="3"/>
      <c r="B57" s="3" t="s">
        <v>67</v>
      </c>
      <c r="C57" s="3">
        <v>1</v>
      </c>
    </row>
    <row r="58" spans="1:3" ht="12.75">
      <c r="A58" s="3"/>
      <c r="B58" s="3" t="s">
        <v>68</v>
      </c>
      <c r="C58" s="3">
        <v>1</v>
      </c>
    </row>
    <row r="59" spans="1:3" ht="12.75">
      <c r="A59" s="3"/>
      <c r="B59" s="3" t="s">
        <v>69</v>
      </c>
      <c r="C59" s="3">
        <v>1</v>
      </c>
    </row>
    <row r="60" spans="1:3" ht="12.75">
      <c r="A60" s="3"/>
      <c r="B60" s="3" t="s">
        <v>128</v>
      </c>
      <c r="C60" s="3">
        <v>31</v>
      </c>
    </row>
    <row r="61" spans="1:3" ht="12.75">
      <c r="A61" s="3"/>
      <c r="B61" s="3" t="s">
        <v>70</v>
      </c>
      <c r="C61" s="3">
        <v>5</v>
      </c>
    </row>
    <row r="62" spans="1:3" ht="12.75">
      <c r="A62" s="3"/>
      <c r="B62" s="3" t="s">
        <v>71</v>
      </c>
      <c r="C62" s="3">
        <v>2</v>
      </c>
    </row>
    <row r="63" spans="1:3" ht="12.75">
      <c r="A63" s="3"/>
      <c r="B63" s="3" t="s">
        <v>72</v>
      </c>
      <c r="C63" s="3">
        <v>5</v>
      </c>
    </row>
    <row r="64" spans="1:3" ht="12.75">
      <c r="A64" s="3"/>
      <c r="B64" s="3" t="s">
        <v>73</v>
      </c>
      <c r="C64" s="3">
        <v>5</v>
      </c>
    </row>
    <row r="65" spans="1:3" ht="12.75">
      <c r="A65" s="3"/>
      <c r="B65" s="3" t="s">
        <v>74</v>
      </c>
      <c r="C65" s="3">
        <v>2</v>
      </c>
    </row>
    <row r="66" spans="1:3" ht="12.75">
      <c r="A66" s="3"/>
      <c r="B66" s="3" t="s">
        <v>75</v>
      </c>
      <c r="C66" s="3">
        <v>1</v>
      </c>
    </row>
    <row r="67" spans="1:3" ht="12.75">
      <c r="A67" s="3"/>
      <c r="B67" s="3" t="s">
        <v>76</v>
      </c>
      <c r="C67" s="3">
        <v>38</v>
      </c>
    </row>
    <row r="68" spans="1:3" ht="12.75">
      <c r="A68" s="3"/>
      <c r="B68" s="3" t="s">
        <v>77</v>
      </c>
      <c r="C68" s="3">
        <v>6</v>
      </c>
    </row>
    <row r="69" spans="1:3" ht="12.75">
      <c r="A69" s="3"/>
      <c r="B69" s="3" t="s">
        <v>78</v>
      </c>
      <c r="C69" s="3">
        <v>45</v>
      </c>
    </row>
    <row r="70" spans="1:3" ht="12.75">
      <c r="A70" s="3"/>
      <c r="B70" s="3" t="s">
        <v>79</v>
      </c>
      <c r="C70" s="3">
        <v>1</v>
      </c>
    </row>
    <row r="71" spans="1:3" ht="12.75">
      <c r="A71" s="3"/>
      <c r="B71" s="3" t="s">
        <v>80</v>
      </c>
      <c r="C71" s="3">
        <v>27</v>
      </c>
    </row>
    <row r="72" spans="1:3" ht="12.75">
      <c r="A72" s="3"/>
      <c r="B72" s="3" t="s">
        <v>81</v>
      </c>
      <c r="C72" s="3">
        <v>1</v>
      </c>
    </row>
    <row r="73" spans="1:3" ht="12.75">
      <c r="A73" s="3"/>
      <c r="B73" s="3" t="s">
        <v>82</v>
      </c>
      <c r="C73" s="3">
        <v>3</v>
      </c>
    </row>
    <row r="74" spans="1:3" ht="12.75">
      <c r="A74" s="3"/>
      <c r="B74" s="3" t="s">
        <v>83</v>
      </c>
      <c r="C74" s="3">
        <v>2</v>
      </c>
    </row>
    <row r="75" spans="1:3" ht="12.75">
      <c r="A75" s="3"/>
      <c r="B75" s="3" t="s">
        <v>84</v>
      </c>
      <c r="C75" s="3">
        <v>5</v>
      </c>
    </row>
    <row r="76" spans="1:3" ht="12.75">
      <c r="A76" s="3"/>
      <c r="B76" s="3" t="s">
        <v>85</v>
      </c>
      <c r="C76" s="3">
        <v>2</v>
      </c>
    </row>
    <row r="77" spans="1:3" ht="12.75">
      <c r="A77" s="3"/>
      <c r="B77" s="3" t="s">
        <v>86</v>
      </c>
      <c r="C77" s="3">
        <v>2</v>
      </c>
    </row>
    <row r="78" spans="1:3" ht="12.75">
      <c r="A78" s="3"/>
      <c r="B78" s="3" t="s">
        <v>87</v>
      </c>
      <c r="C78" s="3">
        <v>5</v>
      </c>
    </row>
    <row r="79" spans="1:3" ht="12.75">
      <c r="A79" s="3"/>
      <c r="B79" s="3" t="s">
        <v>88</v>
      </c>
      <c r="C79" s="3">
        <v>15</v>
      </c>
    </row>
    <row r="80" spans="1:3" ht="12.75">
      <c r="A80" s="3"/>
      <c r="B80" s="3" t="s">
        <v>89</v>
      </c>
      <c r="C80" s="3">
        <v>4</v>
      </c>
    </row>
    <row r="81" spans="1:3" ht="12.75">
      <c r="A81" s="3"/>
      <c r="B81" s="3" t="s">
        <v>90</v>
      </c>
      <c r="C81" s="3">
        <v>1</v>
      </c>
    </row>
    <row r="82" spans="1:3" ht="12.75">
      <c r="A82" s="3"/>
      <c r="B82" s="3" t="s">
        <v>91</v>
      </c>
      <c r="C82" s="3">
        <v>3</v>
      </c>
    </row>
    <row r="83" spans="1:3" ht="12.75">
      <c r="A83" s="3"/>
      <c r="B83" s="3" t="s">
        <v>92</v>
      </c>
      <c r="C83" s="3">
        <v>1</v>
      </c>
    </row>
    <row r="84" spans="1:3" ht="12.75">
      <c r="A84" s="3"/>
      <c r="B84" s="3" t="s">
        <v>93</v>
      </c>
      <c r="C84" s="3">
        <v>1</v>
      </c>
    </row>
    <row r="85" spans="1:3" ht="12.75">
      <c r="A85" s="3"/>
      <c r="B85" s="3" t="s">
        <v>94</v>
      </c>
      <c r="C85" s="3">
        <v>7.45</v>
      </c>
    </row>
    <row r="86" spans="1:3" ht="12.75">
      <c r="A86" s="3"/>
      <c r="B86" s="3" t="s">
        <v>95</v>
      </c>
      <c r="C86" s="3">
        <v>2</v>
      </c>
    </row>
    <row r="87" spans="1:3" ht="12.75">
      <c r="A87" s="3"/>
      <c r="B87" s="3" t="s">
        <v>96</v>
      </c>
      <c r="C87" s="3">
        <v>3</v>
      </c>
    </row>
    <row r="88" spans="1:3" ht="12.75">
      <c r="A88" s="3"/>
      <c r="B88" s="3" t="s">
        <v>97</v>
      </c>
      <c r="C88" s="3">
        <v>1</v>
      </c>
    </row>
    <row r="89" spans="1:3" ht="12.75">
      <c r="A89" s="3"/>
      <c r="B89" s="3" t="s">
        <v>98</v>
      </c>
      <c r="C89" s="3">
        <v>15</v>
      </c>
    </row>
    <row r="90" spans="1:3" ht="12.75">
      <c r="A90" s="3"/>
      <c r="B90" s="3" t="s">
        <v>99</v>
      </c>
      <c r="C90" s="3">
        <v>1</v>
      </c>
    </row>
    <row r="91" spans="1:3" ht="12.75">
      <c r="A91" s="3"/>
      <c r="B91" s="3" t="s">
        <v>100</v>
      </c>
      <c r="C91" s="3">
        <v>5</v>
      </c>
    </row>
    <row r="92" spans="1:3" ht="12.75">
      <c r="A92" s="3"/>
      <c r="B92" s="3" t="s">
        <v>101</v>
      </c>
      <c r="C92" s="3">
        <v>1</v>
      </c>
    </row>
    <row r="93" spans="1:3" ht="12.75">
      <c r="A93" s="3"/>
      <c r="B93" s="3" t="s">
        <v>102</v>
      </c>
      <c r="C93" s="3">
        <v>2</v>
      </c>
    </row>
    <row r="94" spans="1:3" ht="12.75">
      <c r="A94" s="3"/>
      <c r="B94" s="3" t="s">
        <v>103</v>
      </c>
      <c r="C94" s="3">
        <v>2</v>
      </c>
    </row>
    <row r="95" spans="1:3" ht="12.75">
      <c r="A95" s="3"/>
      <c r="B95" s="3" t="s">
        <v>104</v>
      </c>
      <c r="C95" s="3">
        <v>14</v>
      </c>
    </row>
    <row r="96" spans="1:3" ht="12.75">
      <c r="A96" s="3"/>
      <c r="B96" s="3" t="s">
        <v>105</v>
      </c>
      <c r="C96" s="3">
        <v>2</v>
      </c>
    </row>
    <row r="97" spans="1:3" ht="12.75">
      <c r="A97" s="3"/>
      <c r="B97" s="3" t="s">
        <v>106</v>
      </c>
      <c r="C97" s="3">
        <v>2</v>
      </c>
    </row>
    <row r="98" spans="1:3" ht="12.75">
      <c r="A98" s="3"/>
      <c r="B98" s="3" t="s">
        <v>107</v>
      </c>
      <c r="C98" s="3">
        <v>15</v>
      </c>
    </row>
    <row r="99" spans="1:3" ht="12.75">
      <c r="A99" s="3"/>
      <c r="B99" s="3" t="s">
        <v>108</v>
      </c>
      <c r="C99" s="3">
        <v>1.5</v>
      </c>
    </row>
    <row r="100" spans="1:3" ht="12.75">
      <c r="A100" s="3"/>
      <c r="B100" s="3" t="s">
        <v>109</v>
      </c>
      <c r="C100" s="3">
        <v>1.5</v>
      </c>
    </row>
    <row r="101" spans="1:3" ht="12.75">
      <c r="A101" s="3"/>
      <c r="B101" s="3" t="s">
        <v>110</v>
      </c>
      <c r="C101" s="3">
        <v>3</v>
      </c>
    </row>
    <row r="102" spans="1:3" ht="12.75">
      <c r="A102" s="3"/>
      <c r="B102" s="3" t="s">
        <v>111</v>
      </c>
      <c r="C102" s="3">
        <v>15</v>
      </c>
    </row>
    <row r="103" spans="1:3" ht="12.75">
      <c r="A103" s="3"/>
      <c r="B103" s="3" t="s">
        <v>112</v>
      </c>
      <c r="C103" s="3">
        <v>1</v>
      </c>
    </row>
    <row r="104" spans="1:3" ht="12.75">
      <c r="A104" s="3"/>
      <c r="B104" s="3" t="s">
        <v>113</v>
      </c>
      <c r="C104" s="3">
        <v>250</v>
      </c>
    </row>
    <row r="105" spans="1:3" ht="12.75">
      <c r="A105" s="3"/>
      <c r="B105" s="3" t="s">
        <v>114</v>
      </c>
      <c r="C105" s="3">
        <v>1</v>
      </c>
    </row>
    <row r="106" spans="1:3" ht="12.75">
      <c r="A106" s="3"/>
      <c r="B106" s="3" t="s">
        <v>115</v>
      </c>
      <c r="C106" s="3">
        <v>2</v>
      </c>
    </row>
    <row r="107" spans="1:3" ht="12.75">
      <c r="A107" s="3"/>
      <c r="B107" s="3" t="s">
        <v>116</v>
      </c>
      <c r="C107" s="3">
        <v>0.5</v>
      </c>
    </row>
    <row r="108" spans="1:3" ht="12.75">
      <c r="A108" s="3"/>
      <c r="B108" s="3" t="s">
        <v>117</v>
      </c>
      <c r="C108" s="3">
        <v>1</v>
      </c>
    </row>
    <row r="109" spans="1:3" ht="12.75">
      <c r="A109" s="3"/>
      <c r="B109" s="3" t="s">
        <v>118</v>
      </c>
      <c r="C109" s="3">
        <v>1</v>
      </c>
    </row>
    <row r="110" spans="1:3" ht="12.75">
      <c r="A110" s="3"/>
      <c r="B110" s="3" t="s">
        <v>119</v>
      </c>
      <c r="C110" s="3">
        <v>9</v>
      </c>
    </row>
    <row r="111" spans="1:3" ht="12.75">
      <c r="A111" s="3"/>
      <c r="B111" s="3" t="s">
        <v>120</v>
      </c>
      <c r="C111" s="3">
        <v>0.8</v>
      </c>
    </row>
    <row r="112" spans="1:3" ht="12.75">
      <c r="A112" s="3"/>
      <c r="B112" s="3" t="s">
        <v>121</v>
      </c>
      <c r="C112" s="3">
        <v>3</v>
      </c>
    </row>
  </sheetData>
  <mergeCells count="5">
    <mergeCell ref="A1:C1"/>
    <mergeCell ref="A2:C2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Natasha</cp:lastModifiedBy>
  <cp:lastPrinted>2011-09-07T09:17:10Z</cp:lastPrinted>
  <dcterms:created xsi:type="dcterms:W3CDTF">2011-03-24T07:23:47Z</dcterms:created>
  <dcterms:modified xsi:type="dcterms:W3CDTF">2013-03-19T07:32:40Z</dcterms:modified>
  <cp:category/>
  <cp:version/>
  <cp:contentType/>
  <cp:contentStatus/>
</cp:coreProperties>
</file>